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октябрь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<sst xmlns="http://schemas.openxmlformats.org/spreadsheetml/2006/main" count="157" uniqueCount="86">
  <si>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</si>
  <si>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</si>
  <si>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</si>
  <si>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</si>
  <si>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</si>
  <si>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</si>
  <si>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</si>
  <si>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</si>
  <si>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</si>
  <si>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</si>
  <si>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</si>
  <si>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</si>
  <si>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</si>
  <si>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</si>
  <si>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</si>
  <si>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</si>
  <si>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</si>
  <si>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</si>
  <si>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</si>
  <si>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</si>
  <si>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</si>
  <si>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</si>
  <si>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</si>
  <si>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</si>
  <si>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</si>
  <si>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</si>
  <si>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</si>
  <si>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</si>
  <si>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</si>
  <si>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</si>
  <si>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</si>
  <si>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</si>
  <si>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</si>
  <si>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</si>
  <si>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</si>
  <si>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</si>
  <si>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</si>
  <si>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</si>
  <si>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</si>
  <si>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</si>
  <si>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</si>
  <si>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</si>
  <si>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</si>
  <si>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</si>
  <si>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</si>
  <si>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</si>
  <si>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</si>
  <si>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</si>
  <si>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</si>
  <si>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</si>
  <si>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</si>
  <si>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</si>
  <si>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</si>
  <si>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</si>
  <si>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</si>
  <si>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</si>
  <si>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</si>
  <si>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</si>
  <si>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</si>
  <si>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</si>
  <si>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</si>
  <si>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</si>
  <si>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</si>
  <si>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</si>
  <si>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</si>
  <si>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</si>
  <si>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</si>
  <si>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</si>
  <si>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</si>
  <si>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</si>
  <si>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</si>
  <si>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</si>
  <si>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</si>
  <si>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</si>
  <si>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</si>
  <si>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</si>
  <si>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</si>
  <si>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</si>
  <si>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</si>
  <si>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</si>
  <si>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АО "Ставэлектросеть"</t>
  </si>
  <si>
    <t>Начало 4-й квартал 2025 г. 
Окончание 4-й квартал 2025 г.</t>
  </si>
  <si>
    <t>4 кв 2025</t>
  </si>
  <si>
    <t xml:space="preserve">4 кв 2025 </t>
  </si>
  <si>
    <t xml:space="preserve">Установка измерительного комплекса  по  ТУ №54/2025/СВЕТ от 17.09.2025, г.Светлоград, гаражный кооператив «Прогресс», 81 (опора №2 ВЛ-0,4 кВ ТП-219 ф-1, заявитель  -  Кривенко И.Р.)
</t>
  </si>
  <si>
    <t>Р_СТР954/2025/СВЕТ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</si>
</sst>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88" zoomScaleSheetLayoutView="88" workbookViewId="0">
      <selection activeCell="F33" sqref="F33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57" t="s">
        <v>64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71" t="s">
        <v>63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70" t="s">
        <v>80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9" t="s">
        <v>62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68" t="s">
        <v>85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9" t="s">
        <v>61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5" t="s">
        <v>84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9" t="s">
        <v>60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74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75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59</v>
      </c>
      <c r="C24" s="60" t="s">
        <v>77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58</v>
      </c>
      <c r="C25" s="60" t="s">
        <v>76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57</v>
      </c>
      <c r="C26" s="60" t="s">
        <v>56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55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54</v>
      </c>
      <c r="C28" s="63" t="s">
        <v>78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53</v>
      </c>
      <c r="C29" s="63" t="s">
        <v>75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52</v>
      </c>
      <c r="C30" s="58" t="s">
        <v>79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51</v>
      </c>
      <c r="C31" s="60" t="s">
        <v>50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39</v>
      </c>
      <c r="B34" s="12" t="s">
        <v>38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37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36</v>
      </c>
      <c r="C36" s="11"/>
      <c r="D36" s="10"/>
      <c r="E36" s="56">
        <v>9.3071200000000003E-3</v>
      </c>
      <c r="F36" s="46">
        <f>E36/1.2</f>
        <v>7.7559333333333336E-3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6" x14ac:dyDescent="0.3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6" x14ac:dyDescent="0.3">
      <c r="A11" s="83" t="str">
        <f>'1. паспорт '!A12:H12</f>
        <v>Р_СТР954/2025/СВЕТ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6" x14ac:dyDescent="0.3">
      <c r="A14" s="84" t="str">
        <f>'1. паспорт '!A15:H15</f>
        <v xml:space="preserve">Установка измерительного комплекса  по  ТУ №54/2025/СВЕТ от 17.09.2025, г.Светлоград, гаражный кооператив «Прогресс», 81 (опора №2 ВЛ-0,4 кВ ТП-219 ф-1, заявитель  -  Кривенко И.Р.)
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7.399999999999999" x14ac:dyDescent="0.3">
      <c r="A17" s="77" t="s">
        <v>67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6" x14ac:dyDescent="0.3"/>
    <row r="19" spans="1:16" s="1" customFormat="1" ht="30.75" customHeight="1" x14ac:dyDescent="0.3">
      <c r="A19" s="78" t="s">
        <v>8</v>
      </c>
      <c r="B19" s="78" t="s">
        <v>66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3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3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F19" sqref="F19:I19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34</v>
      </c>
    </row>
    <row r="4" spans="1:22" s="1" customFormat="1" ht="15.6" x14ac:dyDescent="0.3">
      <c r="B4" s="83" t="s">
        <v>35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6" x14ac:dyDescent="0.3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6" x14ac:dyDescent="0.3">
      <c r="A11" s="83" t="str">
        <f>'1. паспорт '!A12:H12</f>
        <v>Р_СТР954/2025/СВЕТ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6" x14ac:dyDescent="0.3">
      <c r="A14" s="84" t="str">
        <f>'1. паспорт '!A15:H15</f>
        <v xml:space="preserve">Установка измерительного комплекса  по  ТУ №54/2025/СВЕТ от 17.09.2025, г.Светлоград, гаражный кооператив «Прогресс», 81 (опора №2 ВЛ-0,4 кВ ТП-219 ф-1, заявитель  -  Кривенко И.Р.)
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7.399999999999999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3">
      <c r="A19" s="78" t="s">
        <v>8</v>
      </c>
      <c r="B19" s="78" t="s">
        <v>70</v>
      </c>
      <c r="C19" s="78"/>
      <c r="D19" s="78" t="s">
        <v>69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72</v>
      </c>
      <c r="L19" s="78"/>
      <c r="M19" s="78" t="s">
        <v>71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73</v>
      </c>
      <c r="W19" s="78"/>
    </row>
    <row r="20" spans="1:23" s="1" customFormat="1" ht="15.6" x14ac:dyDescent="0.3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6" x14ac:dyDescent="0.3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2025-12-02T11:35:04Z</dcterms:modified>
</cp:coreProperties>
</file>